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<sst xmlns="http://schemas.openxmlformats.org/spreadsheetml/2006/main" count="109" uniqueCount="66">
  <si>
    <t>工事費内訳書</t>
  </si>
  <si>
    <t>住　　　　所</t>
  </si>
  <si>
    <t>商号又は名称</t>
  </si>
  <si>
    <t>代 表 者 名</t>
  </si>
  <si>
    <t>工 事 名</t>
  </si>
  <si>
    <t>Ｒ７徳土　板野川島線（栄壽小橋）　板・下庄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</si>
  <si>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</si>
  <si>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</si>
  <si>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</si>
  <si>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</si>
  <si>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</si>
  <si>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</si>
  <si>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</si>
  <si>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</si>
  <si>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</si>
  <si>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橋面防水工</t>
  </si>
  <si>
    <t>橋面防水</t>
  </si>
  <si>
    <t>m2</t>
  </si>
  <si>
    <t>舗装打換え工</t>
  </si>
  <si>
    <t xml:space="preserve">舗装版切断　</t>
  </si>
  <si>
    <t>m</t>
  </si>
  <si>
    <t>建設汚泥処分</t>
  </si>
  <si>
    <t>ｔ</t>
  </si>
  <si>
    <t>舗装版破砕</t>
  </si>
  <si>
    <t>殻運搬</t>
  </si>
  <si>
    <t>m3</t>
  </si>
  <si>
    <t>殻処分</t>
  </si>
  <si>
    <t>基層</t>
  </si>
  <si>
    <t>表層</t>
  </si>
  <si>
    <t>区画線工</t>
  </si>
  <si>
    <t>溶融式区画線</t>
  </si>
  <si>
    <t>橋梁付属物工</t>
  </si>
  <si>
    <t>伸縮装置取替工</t>
  </si>
  <si>
    <t>既設目地撤去工</t>
  </si>
  <si>
    <t>床版断面修正工</t>
  </si>
  <si>
    <t>遊間部伸縮装置設置工</t>
  </si>
  <si>
    <t>材料費</t>
  </si>
  <si>
    <t>排水施設工</t>
  </si>
  <si>
    <t>床版水抜きパイプ</t>
  </si>
  <si>
    <t>橋梁補修工</t>
  </si>
  <si>
    <t>現場溶接鋼桁補強工</t>
  </si>
  <si>
    <t>鉛直補剛材</t>
  </si>
  <si>
    <t>枚</t>
  </si>
  <si>
    <t>現場溶接鋼桁補強</t>
  </si>
  <si>
    <t>下部工取付ﾌﾞﾗｹｯﾄ</t>
  </si>
  <si>
    <t>ひび割れ補修工</t>
  </si>
  <si>
    <t>充てん工法</t>
  </si>
  <si>
    <t>構造物</t>
  </si>
  <si>
    <t>断面修復工</t>
  </si>
  <si>
    <t>左官工法</t>
  </si>
  <si>
    <t xml:space="preserve">殻運搬　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</si>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</sst>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G11+G22+G26+G34+G46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25.0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4" t="n">
        <v>0.06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25</v>
      </c>
      <c r="F19" s="13" t="n">
        <v>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17</v>
      </c>
      <c r="F20" s="13" t="n">
        <v>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17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20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20</v>
      </c>
      <c r="F25" s="13" t="n">
        <v>14.0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G27+G32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G28+G29+G30+G31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20</v>
      </c>
      <c r="F28" s="14" t="n">
        <v>32.4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20</v>
      </c>
      <c r="F29" s="14" t="n">
        <v>32.4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20</v>
      </c>
      <c r="F30" s="14" t="n">
        <v>32.4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37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38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5">
        <f>G35+G39+G41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16.0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20</v>
      </c>
      <c r="F37" s="13" t="n">
        <v>11.0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48</v>
      </c>
      <c r="D41" s="11"/>
      <c r="E41" s="12" t="s">
        <v>13</v>
      </c>
      <c r="F41" s="13" t="n">
        <v>1.0</v>
      </c>
      <c r="G41" s="15">
        <f>G42+G43+G44+G45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49</v>
      </c>
      <c r="E42" s="12" t="s">
        <v>47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47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50</v>
      </c>
      <c r="E44" s="12" t="s">
        <v>25</v>
      </c>
      <c r="F44" s="14" t="n">
        <v>0.4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51</v>
      </c>
      <c r="E45" s="12" t="s">
        <v>25</v>
      </c>
      <c r="F45" s="14" t="n">
        <v>0.4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52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53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54</v>
      </c>
      <c r="E48" s="12" t="s">
        <v>55</v>
      </c>
      <c r="F48" s="13" t="n">
        <v>50.0</v>
      </c>
      <c r="G48" s="16"/>
      <c r="I48" s="17" t="n">
        <v>39.0</v>
      </c>
      <c r="J48" s="18" t="n">
        <v>4.0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G11+G22+G26+G34+G46</f>
      </c>
      <c r="I49" s="17" t="n">
        <v>40.0</v>
      </c>
      <c r="J49" s="18" t="n">
        <v>20.0</v>
      </c>
    </row>
    <row r="50" ht="42.0" customHeight="true">
      <c r="A50" s="10" t="s">
        <v>57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58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59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60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64</v>
      </c>
      <c r="B57" s="20"/>
      <c r="C57" s="20"/>
      <c r="D57" s="20"/>
      <c r="E57" s="21" t="s">
        <v>65</v>
      </c>
      <c r="F57" s="22" t="s">
        <v>65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B26:D26"/>
    <mergeCell ref="C27:D27"/>
    <mergeCell ref="D28"/>
    <mergeCell ref="D29"/>
    <mergeCell ref="D30"/>
    <mergeCell ref="D31"/>
    <mergeCell ref="C32:D32"/>
    <mergeCell ref="D33"/>
    <mergeCell ref="B34:D34"/>
    <mergeCell ref="C35:D35"/>
    <mergeCell ref="D36"/>
    <mergeCell ref="D37"/>
    <mergeCell ref="D38"/>
    <mergeCell ref="C39:D39"/>
    <mergeCell ref="D40"/>
    <mergeCell ref="C41:D41"/>
    <mergeCell ref="D42"/>
    <mergeCell ref="D43"/>
    <mergeCell ref="D44"/>
    <mergeCell ref="D45"/>
    <mergeCell ref="B46:D46"/>
    <mergeCell ref="C47: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2025-08-06T23:51:15Z</dcterms:created>
  <dc:creator>Apache POI</dc:creator>
</cp:coreProperties>
</file>